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ens Móveis" r:id="rId3" sheetId="1"/>
  </sheets>
</workbook>
</file>

<file path=xl/sharedStrings.xml><?xml version="1.0" encoding="utf-8"?>
<sst xmlns="http://schemas.openxmlformats.org/spreadsheetml/2006/main" count="36" uniqueCount="23">
  <si>
    <t>MODELO 06 - MAPA DEMONSTRATIVO DO INVENTÁRIO ANUAL DE BENS MÓVEIS</t>
  </si>
  <si>
    <t>Item</t>
  </si>
  <si>
    <t>Especificação</t>
  </si>
  <si>
    <t>Quantidade</t>
  </si>
  <si>
    <t>Tombo</t>
  </si>
  <si>
    <t>Localização</t>
  </si>
  <si>
    <t>Valor Unitário</t>
  </si>
  <si>
    <t>Valor Total</t>
  </si>
  <si>
    <t>ARMARIO MULT</t>
  </si>
  <si>
    <t>0021 - Câmara Municipal</t>
  </si>
  <si>
    <t>BALCAO C/2P</t>
  </si>
  <si>
    <t>BALCAO INF C/4P</t>
  </si>
  <si>
    <t>BANCADA DE TRABALHO</t>
  </si>
  <si>
    <t>BANCADA DE TRABALHO C/ BASE</t>
  </si>
  <si>
    <t xml:space="preserve">BANCADA DE TRABALHO C/ 2G </t>
  </si>
  <si>
    <t>CADEIRA GIR</t>
  </si>
  <si>
    <t>PAINEL</t>
  </si>
  <si>
    <t xml:space="preserve">PAINEL RIPADO </t>
  </si>
  <si>
    <t>POLTRONA FIXA</t>
  </si>
  <si>
    <t>POLTRONA GIR</t>
  </si>
  <si>
    <t>AR CONDICIONADO ELGIN</t>
  </si>
  <si>
    <t>KIT AR CONDICIONADO 24 K</t>
  </si>
  <si>
    <t>LIQUIDIFICADOR OSTER</t>
  </si>
</sst>
</file>

<file path=xl/styles.xml><?xml version="1.0" encoding="utf-8"?>
<styleSheet xmlns="http://schemas.openxmlformats.org/spreadsheetml/2006/main">
  <numFmts count="2">
    <numFmt numFmtId="164" formatCode="dd/mm/yyyy"/>
    <numFmt numFmtId="165" formatCode="R$ #,##0.00"/>
  </numFmts>
  <fonts count="9">
    <font>
      <sz val="11.0"/>
      <color indexed="8"/>
      <name val="Calibri"/>
      <family val="2"/>
      <scheme val="minor"/>
    </font>
    <font>
      <name val="Calibri"/>
      <sz val="13.0"/>
      <b val="true"/>
    </font>
    <font>
      <name val="Calibri"/>
      <sz val="10.0"/>
      <b val="true"/>
      <color indexed="8"/>
    </font>
    <font>
      <name val="Calibri"/>
      <sz val="10.0"/>
      <color indexed="8"/>
    </font>
    <font>
      <name val="Calibri"/>
      <sz val="10.0"/>
      <color indexed="8"/>
    </font>
    <font>
      <name val="Calibri"/>
      <sz val="10.0"/>
      <color indexed="8"/>
    </font>
    <font>
      <name val="Calibri"/>
      <sz val="10.0"/>
      <color indexed="8"/>
    </font>
    <font>
      <name val="Calibri"/>
      <sz val="10.0"/>
      <color indexed="8"/>
    </font>
    <font>
      <name val="Calibri"/>
      <sz val="10.0"/>
      <b val="true"/>
      <color indexed="8"/>
    </font>
  </fonts>
  <fills count="2">
    <fill>
      <patternFill patternType="none"/>
    </fill>
    <fill>
      <patternFill patternType="darkGray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true">
      <alignment horizontal="center" vertical="center"/>
    </xf>
    <xf numFmtId="0" fontId="2" fillId="0" borderId="0" xfId="0" applyFont="true">
      <alignment horizontal="center" vertical="center" wrapText="true"/>
    </xf>
    <xf numFmtId="0" fontId="3" fillId="0" borderId="0" xfId="0" applyFont="true">
      <alignment wrapText="true"/>
    </xf>
    <xf numFmtId="164" fontId="4" fillId="0" borderId="0" xfId="0" applyFont="true" applyNumberFormat="true"/>
    <xf numFmtId="165" fontId="5" fillId="0" borderId="0" xfId="0" applyFont="true" applyNumberFormat="true"/>
    <xf numFmtId="0" fontId="6" fillId="0" borderId="0" xfId="0" applyFont="true"/>
    <xf numFmtId="4" fontId="7" fillId="0" borderId="0" xfId="0" applyFont="true" applyNumberFormat="true"/>
    <xf numFmtId="0" fontId="8" fillId="0" borderId="0" xfId="0" applyFont="true">
      <alignment horizontal="right" wrapText="tru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sheetPr>
    <pageSetUpPr fitToPage="true"/>
  </sheetPr>
  <dimension ref="A1:G17"/>
  <sheetViews>
    <sheetView workbookViewId="0" tabSelected="true"/>
  </sheetViews>
  <sheetFormatPr defaultRowHeight="15.0"/>
  <cols>
    <col min="1" max="1" width="15.0" customWidth="true"/>
    <col min="2" max="2" width="15.0" customWidth="true"/>
    <col min="3" max="3" width="15.0" customWidth="true"/>
    <col min="6" max="6" width="30.0" customWidth="true"/>
    <col min="4" max="4" width="60.0" customWidth="true"/>
    <col min="5" max="5" width="50.0" customWidth="true"/>
    <col min="7" max="7" width="30.0" customWidth="true"/>
  </cols>
  <sheetData>
    <row r="1" ht="45.0" customHeight="true">
      <c r="A1" t="s" s="1">
        <v>0</v>
      </c>
    </row>
    <row r="2">
      <c r="A2" t="s" s="2">
        <v>1</v>
      </c>
      <c r="B2" t="s" s="2">
        <v>2</v>
      </c>
      <c r="C2" t="s" s="2">
        <v>3</v>
      </c>
      <c r="D2" t="s" s="2">
        <v>4</v>
      </c>
      <c r="E2" t="s" s="2">
        <v>5</v>
      </c>
      <c r="F2" t="s" s="2">
        <v>6</v>
      </c>
      <c r="G2" t="s" s="2">
        <v>7</v>
      </c>
    </row>
    <row r="3" s="3" customFormat="true">
      <c r="A3" t="n" s="6">
        <v>1.0</v>
      </c>
      <c r="B3" t="s" s="3">
        <v>8</v>
      </c>
      <c r="C3" t="n" s="6">
        <v>1.0</v>
      </c>
      <c r="D3" t="n" s="6">
        <v>236.0</v>
      </c>
      <c r="E3" t="s" s="3">
        <v>9</v>
      </c>
      <c r="F3" t="n" s="5">
        <v>3747.0</v>
      </c>
      <c r="G3" t="n" s="5">
        <v>3747.0</v>
      </c>
    </row>
    <row r="4" s="3" customFormat="true">
      <c r="A4" t="n" s="6">
        <v>2.0</v>
      </c>
      <c r="B4" t="s" s="3">
        <v>10</v>
      </c>
      <c r="C4" t="n" s="6">
        <v>1.0</v>
      </c>
      <c r="D4" t="n" s="6">
        <v>237.0</v>
      </c>
      <c r="E4" t="s" s="3">
        <v>9</v>
      </c>
      <c r="F4" t="n" s="5">
        <v>1731.0</v>
      </c>
      <c r="G4" t="n" s="5">
        <v>1731.0</v>
      </c>
    </row>
    <row r="5" s="3" customFormat="true">
      <c r="A5" t="n" s="6">
        <v>3.0</v>
      </c>
      <c r="B5" t="s" s="3">
        <v>11</v>
      </c>
      <c r="C5" t="n" s="6">
        <v>1.0</v>
      </c>
      <c r="D5" t="n" s="6">
        <v>238.0</v>
      </c>
      <c r="E5" t="s" s="3">
        <v>9</v>
      </c>
      <c r="F5" t="n" s="5">
        <v>1546.0</v>
      </c>
      <c r="G5" t="n" s="5">
        <v>1546.0</v>
      </c>
    </row>
    <row r="6" s="3" customFormat="true">
      <c r="A6" t="n" s="6">
        <v>4.0</v>
      </c>
      <c r="B6" t="s" s="3">
        <v>12</v>
      </c>
      <c r="C6" t="n" s="6">
        <v>1.0</v>
      </c>
      <c r="D6" t="n" s="6">
        <v>239.0</v>
      </c>
      <c r="E6" t="s" s="3">
        <v>9</v>
      </c>
      <c r="F6" t="n" s="5">
        <v>1212.0</v>
      </c>
      <c r="G6" t="n" s="5">
        <v>1212.0</v>
      </c>
    </row>
    <row r="7" s="3" customFormat="true">
      <c r="A7" t="n" s="6">
        <v>5.0</v>
      </c>
      <c r="B7" t="s" s="3">
        <v>13</v>
      </c>
      <c r="C7" t="n" s="6">
        <v>1.0</v>
      </c>
      <c r="D7" t="n" s="6">
        <v>240.0</v>
      </c>
      <c r="E7" t="s" s="3">
        <v>9</v>
      </c>
      <c r="F7" t="n" s="5">
        <v>798.0</v>
      </c>
      <c r="G7" t="n" s="5">
        <v>798.0</v>
      </c>
    </row>
    <row r="8" s="3" customFormat="true">
      <c r="A8" t="n" s="6">
        <v>6.0</v>
      </c>
      <c r="B8" t="s" s="3">
        <v>14</v>
      </c>
      <c r="C8" t="n" s="6">
        <v>1.0</v>
      </c>
      <c r="D8" t="n" s="6">
        <v>241.0</v>
      </c>
      <c r="E8" t="s" s="3">
        <v>9</v>
      </c>
      <c r="F8" t="n" s="5">
        <v>2865.0</v>
      </c>
      <c r="G8" t="n" s="5">
        <v>2865.0</v>
      </c>
    </row>
    <row r="9" s="3" customFormat="true">
      <c r="A9" t="n" s="6">
        <v>7.0</v>
      </c>
      <c r="B9" t="s" s="3">
        <v>15</v>
      </c>
      <c r="C9" t="n" s="6">
        <v>1.0</v>
      </c>
      <c r="D9" t="n" s="6">
        <v>242.0</v>
      </c>
      <c r="E9" t="s" s="3">
        <v>9</v>
      </c>
      <c r="F9" t="n" s="5">
        <v>1614.0</v>
      </c>
      <c r="G9" t="n" s="5">
        <v>1614.0</v>
      </c>
    </row>
    <row r="10" s="3" customFormat="true">
      <c r="A10" t="n" s="6">
        <v>8.0</v>
      </c>
      <c r="B10" t="s" s="3">
        <v>16</v>
      </c>
      <c r="C10" t="n" s="6">
        <v>1.0</v>
      </c>
      <c r="D10" t="n" s="6">
        <v>243.0</v>
      </c>
      <c r="E10" t="s" s="3">
        <v>9</v>
      </c>
      <c r="F10" t="n" s="5">
        <v>1628.0</v>
      </c>
      <c r="G10" t="n" s="5">
        <v>1628.0</v>
      </c>
    </row>
    <row r="11" s="3" customFormat="true">
      <c r="A11" t="n" s="6">
        <v>9.0</v>
      </c>
      <c r="B11" t="s" s="3">
        <v>17</v>
      </c>
      <c r="C11" t="n" s="6">
        <v>1.0</v>
      </c>
      <c r="D11" t="n" s="6">
        <v>244.0</v>
      </c>
      <c r="E11" t="s" s="3">
        <v>9</v>
      </c>
      <c r="F11" t="n" s="5">
        <v>5945.0</v>
      </c>
      <c r="G11" t="n" s="5">
        <v>5945.0</v>
      </c>
    </row>
    <row r="12" s="3" customFormat="true">
      <c r="A12" t="n" s="6">
        <v>10.0</v>
      </c>
      <c r="B12" t="s" s="3">
        <v>18</v>
      </c>
      <c r="C12" t="n" s="6">
        <v>1.0</v>
      </c>
      <c r="D12" t="n" s="6">
        <v>245.0</v>
      </c>
      <c r="E12" t="s" s="3">
        <v>9</v>
      </c>
      <c r="F12" t="n" s="5">
        <v>1553.0</v>
      </c>
      <c r="G12" t="n" s="5">
        <v>1553.0</v>
      </c>
    </row>
    <row r="13" s="3" customFormat="true">
      <c r="A13" t="n" s="6">
        <v>11.0</v>
      </c>
      <c r="B13" t="s" s="3">
        <v>19</v>
      </c>
      <c r="C13" t="n" s="6">
        <v>1.0</v>
      </c>
      <c r="D13" t="n" s="6">
        <v>246.0</v>
      </c>
      <c r="E13" t="s" s="3">
        <v>9</v>
      </c>
      <c r="F13" t="n" s="5">
        <v>3708.0</v>
      </c>
      <c r="G13" t="n" s="5">
        <v>3708.0</v>
      </c>
    </row>
    <row r="14" s="3" customFormat="true">
      <c r="A14" t="n" s="6">
        <v>12.0</v>
      </c>
      <c r="B14" t="s" s="3">
        <v>20</v>
      </c>
      <c r="C14" t="n" s="6">
        <v>1.0</v>
      </c>
      <c r="D14" t="n" s="6">
        <v>247.0</v>
      </c>
      <c r="E14" t="s" s="3">
        <v>9</v>
      </c>
      <c r="F14" t="n" s="5">
        <v>4699.0</v>
      </c>
      <c r="G14" t="n" s="5">
        <v>4699.0</v>
      </c>
    </row>
    <row r="15" s="3" customFormat="true">
      <c r="A15" t="n" s="6">
        <v>13.0</v>
      </c>
      <c r="B15" t="s" s="3">
        <v>21</v>
      </c>
      <c r="C15" t="n" s="6">
        <v>1.0</v>
      </c>
      <c r="D15" t="n" s="6">
        <v>248.0</v>
      </c>
      <c r="E15" t="s" s="3">
        <v>9</v>
      </c>
      <c r="F15" t="n" s="5">
        <v>6690.0</v>
      </c>
      <c r="G15" t="n" s="5">
        <v>6690.0</v>
      </c>
    </row>
    <row r="16" s="3" customFormat="true">
      <c r="A16" t="n" s="6">
        <v>14.0</v>
      </c>
      <c r="B16" t="s" s="3">
        <v>22</v>
      </c>
      <c r="C16" t="n" s="6">
        <v>1.0</v>
      </c>
      <c r="D16" t="n" s="6">
        <v>249.0</v>
      </c>
      <c r="E16" t="s" s="3">
        <v>9</v>
      </c>
      <c r="F16" t="n" s="5">
        <v>245.0</v>
      </c>
      <c r="G16" t="n" s="5">
        <v>245.0</v>
      </c>
    </row>
    <row r="17">
      <c r="G17" s="5">
        <f>SUM($G$3:$G$16)</f>
      </c>
    </row>
  </sheetData>
  <mergeCells>
    <mergeCell ref="A1:G1"/>
  </mergeCells>
  <printOptions horizontalCentered="true"/>
  <pageMargins bottom="0.75" footer="0.3" header="0.3" left="0.7" right="0.7" top="0.75"/>
  <pageSetup orientation="landscape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2025-04-29T21:15:34Z</dcterms:created>
  <dc:creator>Apache POI</dc:creator>
</cp:coreProperties>
</file>